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3" i="4" l="1"/>
  <c r="U110" i="4"/>
  <c r="U104" i="4"/>
  <c r="U101" i="4"/>
  <c r="U98" i="4"/>
  <c r="U89" i="4"/>
  <c r="U88" i="4"/>
  <c r="U81" i="4"/>
  <c r="U80" i="4"/>
  <c r="U78" i="4"/>
  <c r="U72" i="4"/>
  <c r="U69" i="4"/>
  <c r="U64" i="4"/>
  <c r="U63" i="4"/>
  <c r="U55" i="4"/>
  <c r="U47" i="4"/>
  <c r="U43" i="4"/>
  <c r="U39" i="4"/>
  <c r="U31" i="4"/>
  <c r="U27" i="4"/>
  <c r="U23" i="4"/>
  <c r="U19" i="4"/>
  <c r="U16" i="4"/>
  <c r="U15" i="4"/>
  <c r="U7" i="4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2" i="6"/>
  <c r="A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U122" i="4" s="1"/>
  <c r="M122" i="4"/>
  <c r="L122" i="4"/>
  <c r="E122" i="4"/>
  <c r="C122" i="4"/>
  <c r="D122" i="4" s="1"/>
  <c r="B122" i="4"/>
  <c r="A122" i="4" s="1"/>
  <c r="R121" i="4"/>
  <c r="Q121" i="4"/>
  <c r="P121" i="4"/>
  <c r="O121" i="4"/>
  <c r="U121" i="4" s="1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U119" i="4" s="1"/>
  <c r="M119" i="4"/>
  <c r="L119" i="4"/>
  <c r="E119" i="4"/>
  <c r="C119" i="4"/>
  <c r="D119" i="4" s="1"/>
  <c r="B119" i="4"/>
  <c r="A119" i="4" s="1"/>
  <c r="R118" i="4"/>
  <c r="Q118" i="4"/>
  <c r="P118" i="4"/>
  <c r="O118" i="4"/>
  <c r="U118" i="4" s="1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U116" i="4" s="1"/>
  <c r="M116" i="4"/>
  <c r="L116" i="4"/>
  <c r="E116" i="4"/>
  <c r="C116" i="4"/>
  <c r="D116" i="4" s="1"/>
  <c r="B116" i="4"/>
  <c r="A116" i="4"/>
  <c r="R115" i="4"/>
  <c r="Q115" i="4"/>
  <c r="P115" i="4"/>
  <c r="O115" i="4"/>
  <c r="U115" i="4" s="1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U111" i="4" s="1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U109" i="4" s="1"/>
  <c r="M109" i="4"/>
  <c r="L109" i="4"/>
  <c r="E109" i="4"/>
  <c r="C109" i="4"/>
  <c r="D109" i="4" s="1"/>
  <c r="B109" i="4"/>
  <c r="A109" i="4" s="1"/>
  <c r="R108" i="4"/>
  <c r="Q108" i="4"/>
  <c r="P108" i="4"/>
  <c r="O108" i="4"/>
  <c r="U108" i="4" s="1"/>
  <c r="M108" i="4"/>
  <c r="L108" i="4"/>
  <c r="E108" i="4"/>
  <c r="C108" i="4"/>
  <c r="D108" i="4" s="1"/>
  <c r="B108" i="4"/>
  <c r="A108" i="4"/>
  <c r="R107" i="4"/>
  <c r="Q107" i="4"/>
  <c r="P107" i="4"/>
  <c r="O107" i="4"/>
  <c r="U107" i="4" s="1"/>
  <c r="M107" i="4"/>
  <c r="L107" i="4"/>
  <c r="E107" i="4"/>
  <c r="C107" i="4"/>
  <c r="D107" i="4" s="1"/>
  <c r="B107" i="4"/>
  <c r="A107" i="4"/>
  <c r="R106" i="4"/>
  <c r="Q106" i="4"/>
  <c r="P106" i="4"/>
  <c r="O106" i="4"/>
  <c r="U106" i="4" s="1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U103" i="4" s="1"/>
  <c r="M103" i="4"/>
  <c r="L103" i="4"/>
  <c r="E103" i="4"/>
  <c r="C103" i="4"/>
  <c r="D103" i="4" s="1"/>
  <c r="R102" i="4"/>
  <c r="Q102" i="4"/>
  <c r="P102" i="4"/>
  <c r="O102" i="4"/>
  <c r="U102" i="4" s="1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U100" i="4" s="1"/>
  <c r="M100" i="4"/>
  <c r="L100" i="4"/>
  <c r="E100" i="4"/>
  <c r="C100" i="4"/>
  <c r="D100" i="4" s="1"/>
  <c r="R99" i="4"/>
  <c r="Q99" i="4"/>
  <c r="P99" i="4"/>
  <c r="O99" i="4"/>
  <c r="U99" i="4" s="1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U97" i="4" s="1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U95" i="4" s="1"/>
  <c r="M95" i="4"/>
  <c r="L95" i="4"/>
  <c r="E95" i="4"/>
  <c r="C95" i="4"/>
  <c r="D95" i="4" s="1"/>
  <c r="R94" i="4"/>
  <c r="Q94" i="4"/>
  <c r="P94" i="4"/>
  <c r="O94" i="4"/>
  <c r="U94" i="4" s="1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U92" i="4" s="1"/>
  <c r="M92" i="4"/>
  <c r="L92" i="4"/>
  <c r="E92" i="4"/>
  <c r="C92" i="4"/>
  <c r="D92" i="4" s="1"/>
  <c r="R91" i="4"/>
  <c r="Q91" i="4"/>
  <c r="P91" i="4"/>
  <c r="O91" i="4"/>
  <c r="U91" i="4" s="1"/>
  <c r="M91" i="4"/>
  <c r="L91" i="4"/>
  <c r="E91" i="4"/>
  <c r="C91" i="4"/>
  <c r="D91" i="4" s="1"/>
  <c r="R90" i="4"/>
  <c r="Q90" i="4"/>
  <c r="P90" i="4"/>
  <c r="O90" i="4"/>
  <c r="U90" i="4" s="1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U87" i="4" s="1"/>
  <c r="M87" i="4"/>
  <c r="L87" i="4"/>
  <c r="E87" i="4"/>
  <c r="C87" i="4"/>
  <c r="D87" i="4" s="1"/>
  <c r="R86" i="4"/>
  <c r="Q86" i="4"/>
  <c r="P86" i="4"/>
  <c r="O86" i="4"/>
  <c r="U86" i="4" s="1"/>
  <c r="M86" i="4"/>
  <c r="L86" i="4"/>
  <c r="E86" i="4"/>
  <c r="C86" i="4"/>
  <c r="D86" i="4" s="1"/>
  <c r="R85" i="4"/>
  <c r="Q85" i="4"/>
  <c r="P85" i="4"/>
  <c r="O85" i="4"/>
  <c r="U85" i="4" s="1"/>
  <c r="M85" i="4"/>
  <c r="L85" i="4"/>
  <c r="E85" i="4"/>
  <c r="C85" i="4"/>
  <c r="D85" i="4" s="1"/>
  <c r="R84" i="4"/>
  <c r="Q84" i="4"/>
  <c r="P84" i="4"/>
  <c r="O84" i="4"/>
  <c r="U84" i="4" s="1"/>
  <c r="M84" i="4"/>
  <c r="L84" i="4"/>
  <c r="E84" i="4"/>
  <c r="C84" i="4"/>
  <c r="D84" i="4" s="1"/>
  <c r="R83" i="4"/>
  <c r="Q83" i="4"/>
  <c r="P83" i="4"/>
  <c r="O83" i="4"/>
  <c r="U83" i="4" s="1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U79" i="4" s="1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U76" i="4" s="1"/>
  <c r="M76" i="4"/>
  <c r="L76" i="4"/>
  <c r="E76" i="4"/>
  <c r="C76" i="4"/>
  <c r="D76" i="4" s="1"/>
  <c r="R75" i="4"/>
  <c r="Q75" i="4"/>
  <c r="P75" i="4"/>
  <c r="O75" i="4"/>
  <c r="U75" i="4" s="1"/>
  <c r="M75" i="4"/>
  <c r="L75" i="4"/>
  <c r="E75" i="4"/>
  <c r="C75" i="4"/>
  <c r="D75" i="4" s="1"/>
  <c r="R74" i="4"/>
  <c r="Q74" i="4"/>
  <c r="P74" i="4"/>
  <c r="O74" i="4"/>
  <c r="U74" i="4" s="1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U71" i="4" s="1"/>
  <c r="M71" i="4"/>
  <c r="L71" i="4"/>
  <c r="E71" i="4"/>
  <c r="C71" i="4"/>
  <c r="D71" i="4" s="1"/>
  <c r="R70" i="4"/>
  <c r="Q70" i="4"/>
  <c r="P70" i="4"/>
  <c r="O70" i="4"/>
  <c r="U70" i="4" s="1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U68" i="4" s="1"/>
  <c r="M68" i="4"/>
  <c r="L68" i="4"/>
  <c r="E68" i="4"/>
  <c r="C68" i="4"/>
  <c r="D68" i="4" s="1"/>
  <c r="R67" i="4"/>
  <c r="Q67" i="4"/>
  <c r="P67" i="4"/>
  <c r="O67" i="4"/>
  <c r="U67" i="4" s="1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U65" i="4" s="1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U62" i="4" s="1"/>
  <c r="M62" i="4"/>
  <c r="L62" i="4"/>
  <c r="E62" i="4"/>
  <c r="C62" i="4"/>
  <c r="B62" i="4"/>
  <c r="A62" i="4" s="1"/>
  <c r="R61" i="4"/>
  <c r="Q61" i="4"/>
  <c r="P61" i="4"/>
  <c r="O61" i="4"/>
  <c r="U61" i="4" s="1"/>
  <c r="M61" i="4"/>
  <c r="L61" i="4"/>
  <c r="E61" i="4"/>
  <c r="C61" i="4"/>
  <c r="D61" i="4" s="1"/>
  <c r="B61" i="4"/>
  <c r="A61" i="4" s="1"/>
  <c r="R60" i="4"/>
  <c r="Q60" i="4"/>
  <c r="P60" i="4"/>
  <c r="O60" i="4"/>
  <c r="U60" i="4" s="1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U58" i="4" s="1"/>
  <c r="M58" i="4"/>
  <c r="L58" i="4"/>
  <c r="E58" i="4"/>
  <c r="C58" i="4"/>
  <c r="B58" i="4"/>
  <c r="A58" i="4" s="1"/>
  <c r="R57" i="4"/>
  <c r="Q57" i="4"/>
  <c r="P57" i="4"/>
  <c r="O57" i="4"/>
  <c r="U57" i="4" s="1"/>
  <c r="M57" i="4"/>
  <c r="L57" i="4"/>
  <c r="E57" i="4"/>
  <c r="C57" i="4"/>
  <c r="D57" i="4" s="1"/>
  <c r="B57" i="4"/>
  <c r="A57" i="4"/>
  <c r="R56" i="4"/>
  <c r="Q56" i="4"/>
  <c r="P56" i="4"/>
  <c r="O56" i="4"/>
  <c r="U56" i="4" s="1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U54" i="4" s="1"/>
  <c r="M54" i="4"/>
  <c r="L54" i="4"/>
  <c r="E54" i="4"/>
  <c r="C54" i="4"/>
  <c r="B54" i="4"/>
  <c r="A54" i="4" s="1"/>
  <c r="R53" i="4"/>
  <c r="Q53" i="4"/>
  <c r="P53" i="4"/>
  <c r="O53" i="4"/>
  <c r="U53" i="4" s="1"/>
  <c r="M53" i="4"/>
  <c r="L53" i="4"/>
  <c r="E53" i="4"/>
  <c r="C53" i="4"/>
  <c r="D53" i="4" s="1"/>
  <c r="B53" i="4"/>
  <c r="A53" i="4"/>
  <c r="R52" i="4"/>
  <c r="Q52" i="4"/>
  <c r="P52" i="4"/>
  <c r="O52" i="4"/>
  <c r="U52" i="4" s="1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U50" i="4" s="1"/>
  <c r="M50" i="4"/>
  <c r="L50" i="4"/>
  <c r="E50" i="4"/>
  <c r="C50" i="4"/>
  <c r="D50" i="4" s="1"/>
  <c r="B50" i="4"/>
  <c r="A50" i="4" s="1"/>
  <c r="R49" i="4"/>
  <c r="Q49" i="4"/>
  <c r="P49" i="4"/>
  <c r="O49" i="4"/>
  <c r="U49" i="4" s="1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U46" i="4" s="1"/>
  <c r="M46" i="4"/>
  <c r="L46" i="4"/>
  <c r="E46" i="4"/>
  <c r="C46" i="4"/>
  <c r="R45" i="4"/>
  <c r="Q45" i="4"/>
  <c r="P45" i="4"/>
  <c r="O45" i="4"/>
  <c r="U45" i="4" s="1"/>
  <c r="M45" i="4"/>
  <c r="L45" i="4"/>
  <c r="E45" i="4"/>
  <c r="C45" i="4"/>
  <c r="D45" i="4" s="1"/>
  <c r="R44" i="4"/>
  <c r="Q44" i="4"/>
  <c r="P44" i="4"/>
  <c r="O44" i="4"/>
  <c r="U44" i="4" s="1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U41" i="4" s="1"/>
  <c r="M41" i="4"/>
  <c r="L41" i="4"/>
  <c r="E41" i="4"/>
  <c r="C41" i="4"/>
  <c r="D41" i="4" s="1"/>
  <c r="R40" i="4"/>
  <c r="Q40" i="4"/>
  <c r="P40" i="4"/>
  <c r="O40" i="4"/>
  <c r="U40" i="4" s="1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U38" i="4" s="1"/>
  <c r="M38" i="4"/>
  <c r="L38" i="4"/>
  <c r="E38" i="4"/>
  <c r="C38" i="4"/>
  <c r="R37" i="4"/>
  <c r="Q37" i="4"/>
  <c r="P37" i="4"/>
  <c r="O37" i="4"/>
  <c r="U37" i="4" s="1"/>
  <c r="M37" i="4"/>
  <c r="L37" i="4"/>
  <c r="E37" i="4"/>
  <c r="C37" i="4"/>
  <c r="D37" i="4" s="1"/>
  <c r="R36" i="4"/>
  <c r="Q36" i="4"/>
  <c r="P36" i="4"/>
  <c r="O36" i="4"/>
  <c r="U36" i="4" s="1"/>
  <c r="M36" i="4"/>
  <c r="L36" i="4"/>
  <c r="E36" i="4"/>
  <c r="C36" i="4"/>
  <c r="D36" i="4" s="1"/>
  <c r="R35" i="4"/>
  <c r="Q35" i="4"/>
  <c r="P35" i="4"/>
  <c r="O35" i="4"/>
  <c r="U35" i="4" s="1"/>
  <c r="M35" i="4"/>
  <c r="L35" i="4"/>
  <c r="E35" i="4"/>
  <c r="C35" i="4"/>
  <c r="D35" i="4" s="1"/>
  <c r="R34" i="4"/>
  <c r="Q34" i="4"/>
  <c r="P34" i="4"/>
  <c r="O34" i="4"/>
  <c r="U34" i="4" s="1"/>
  <c r="M34" i="4"/>
  <c r="L34" i="4"/>
  <c r="E34" i="4"/>
  <c r="C34" i="4"/>
  <c r="D34" i="4" s="1"/>
  <c r="R33" i="4"/>
  <c r="Q33" i="4"/>
  <c r="P33" i="4"/>
  <c r="O33" i="4"/>
  <c r="U33" i="4" s="1"/>
  <c r="M33" i="4"/>
  <c r="L33" i="4"/>
  <c r="E33" i="4"/>
  <c r="C33" i="4"/>
  <c r="D33" i="4" s="1"/>
  <c r="R32" i="4"/>
  <c r="Q32" i="4"/>
  <c r="P32" i="4"/>
  <c r="O32" i="4"/>
  <c r="U32" i="4" s="1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U30" i="4" s="1"/>
  <c r="M30" i="4"/>
  <c r="L30" i="4"/>
  <c r="E30" i="4"/>
  <c r="C30" i="4"/>
  <c r="R29" i="4"/>
  <c r="Q29" i="4"/>
  <c r="P29" i="4"/>
  <c r="O29" i="4"/>
  <c r="U29" i="4" s="1"/>
  <c r="M29" i="4"/>
  <c r="L29" i="4"/>
  <c r="E29" i="4"/>
  <c r="C29" i="4"/>
  <c r="D29" i="4" s="1"/>
  <c r="R28" i="4"/>
  <c r="Q28" i="4"/>
  <c r="P28" i="4"/>
  <c r="O28" i="4"/>
  <c r="U28" i="4" s="1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U25" i="4" s="1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U22" i="4" s="1"/>
  <c r="M22" i="4"/>
  <c r="L22" i="4"/>
  <c r="E22" i="4"/>
  <c r="C22" i="4"/>
  <c r="R21" i="4"/>
  <c r="Q21" i="4"/>
  <c r="P21" i="4"/>
  <c r="O21" i="4"/>
  <c r="U21" i="4" s="1"/>
  <c r="M21" i="4"/>
  <c r="L21" i="4"/>
  <c r="E21" i="4"/>
  <c r="C21" i="4"/>
  <c r="D21" i="4" s="1"/>
  <c r="R20" i="4"/>
  <c r="Q20" i="4"/>
  <c r="P20" i="4"/>
  <c r="O20" i="4"/>
  <c r="U20" i="4" s="1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U17" i="4" s="1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U14" i="4" s="1"/>
  <c r="M14" i="4"/>
  <c r="L14" i="4"/>
  <c r="E14" i="4"/>
  <c r="C14" i="4"/>
  <c r="R13" i="4"/>
  <c r="Q13" i="4"/>
  <c r="P13" i="4"/>
  <c r="O13" i="4"/>
  <c r="U13" i="4" s="1"/>
  <c r="M13" i="4"/>
  <c r="L13" i="4"/>
  <c r="E13" i="4"/>
  <c r="C13" i="4"/>
  <c r="D13" i="4" s="1"/>
  <c r="R12" i="4"/>
  <c r="Q12" i="4"/>
  <c r="P12" i="4"/>
  <c r="O12" i="4"/>
  <c r="U12" i="4" s="1"/>
  <c r="M12" i="4"/>
  <c r="L12" i="4"/>
  <c r="E12" i="4"/>
  <c r="C12" i="4"/>
  <c r="R11" i="4"/>
  <c r="Q11" i="4"/>
  <c r="P11" i="4"/>
  <c r="O11" i="4"/>
  <c r="U11" i="4" s="1"/>
  <c r="M11" i="4"/>
  <c r="L11" i="4"/>
  <c r="E11" i="4"/>
  <c r="C11" i="4"/>
  <c r="D11" i="4" s="1"/>
  <c r="R10" i="4"/>
  <c r="Q10" i="4"/>
  <c r="P10" i="4"/>
  <c r="O10" i="4"/>
  <c r="U10" i="4" s="1"/>
  <c r="M10" i="4"/>
  <c r="L10" i="4"/>
  <c r="E10" i="4"/>
  <c r="C10" i="4"/>
  <c r="D10" i="4" s="1"/>
  <c r="R9" i="4"/>
  <c r="Q9" i="4"/>
  <c r="P9" i="4"/>
  <c r="O9" i="4"/>
  <c r="U9" i="4" s="1"/>
  <c r="M9" i="4"/>
  <c r="L9" i="4"/>
  <c r="E9" i="4"/>
  <c r="C9" i="4"/>
  <c r="D9" i="4" s="1"/>
  <c r="R8" i="4"/>
  <c r="Q8" i="4"/>
  <c r="P8" i="4"/>
  <c r="O8" i="4"/>
  <c r="U8" i="4" s="1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U6" i="4" s="1"/>
  <c r="M6" i="4"/>
  <c r="L6" i="4"/>
  <c r="E6" i="4"/>
  <c r="C6" i="4"/>
  <c r="R5" i="4"/>
  <c r="Q5" i="4"/>
  <c r="P5" i="4"/>
  <c r="O5" i="4"/>
  <c r="U5" i="4" s="1"/>
  <c r="M5" i="4"/>
  <c r="L5" i="4"/>
  <c r="E5" i="4"/>
  <c r="C5" i="4"/>
  <c r="D5" i="4" s="1"/>
  <c r="R4" i="4"/>
  <c r="Q4" i="4"/>
  <c r="P4" i="4"/>
  <c r="O4" i="4"/>
  <c r="U4" i="4" s="1"/>
  <c r="M4" i="4"/>
  <c r="L4" i="4"/>
  <c r="E4" i="4"/>
  <c r="C4" i="4"/>
  <c r="D4" i="4" s="1"/>
  <c r="R3" i="4"/>
  <c r="Q3" i="4"/>
  <c r="P3" i="4"/>
  <c r="O3" i="4"/>
  <c r="U3" i="4" s="1"/>
  <c r="M3" i="4"/>
  <c r="L3" i="4"/>
  <c r="E3" i="4"/>
  <c r="C3" i="4"/>
  <c r="D3" i="4" s="1"/>
  <c r="Q2" i="4"/>
  <c r="R2" i="4"/>
  <c r="M2" i="4"/>
  <c r="P2" i="4"/>
  <c r="O2" i="4"/>
  <c r="U2" i="4" s="1"/>
  <c r="L2" i="4"/>
  <c r="E2" i="4"/>
  <c r="C2" i="4"/>
  <c r="D2" i="4" s="1"/>
  <c r="U59" i="4" l="1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<sst xmlns="http://schemas.openxmlformats.org/spreadsheetml/2006/main" count="987" uniqueCount="464">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</sst>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F16" sqref="F16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8</v>
      </c>
      <c r="K2" s="27" t="str">
        <f>IF(J2="","",VLOOKUP(J2,O5:P12,2))</f>
        <v>茨城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801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802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803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804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805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806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807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808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809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810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811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812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813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814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815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816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817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818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819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820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821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822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823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824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825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826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827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828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829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830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831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832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833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834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835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836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837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838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839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840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841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842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843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844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845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846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847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846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847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v>8</v>
      </c>
      <c r="K2" s="4" t="str">
        <f>IF(J2="","",VLOOKUP(J2,O5:P12,2))</f>
        <v>茨城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801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802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803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804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805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806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807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808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809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810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811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812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813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814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815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816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817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818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819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820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821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822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823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824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825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826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827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828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829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830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831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832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833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834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835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836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837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838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837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838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54" activePane="bottomLeft" state="frozen"/>
      <selection pane="bottomLeft" activeCell="C24" sqref="C24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10801</v>
      </c>
      <c r="B2">
        <f>男子!C5</f>
        <v>801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茨城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8042</v>
      </c>
    </row>
    <row r="3" spans="1:24">
      <c r="A3" s="153">
        <f t="shared" ref="A3:A66" si="0">10000+B3</f>
        <v>10802</v>
      </c>
      <c r="B3">
        <f>男子!C6</f>
        <v>802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茨城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8042</v>
      </c>
    </row>
    <row r="4" spans="1:24">
      <c r="A4" s="153">
        <f t="shared" si="0"/>
        <v>10803</v>
      </c>
      <c r="B4">
        <f>男子!C7</f>
        <v>803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茨城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8042</v>
      </c>
    </row>
    <row r="5" spans="1:24">
      <c r="A5" s="153">
        <f t="shared" si="0"/>
        <v>10804</v>
      </c>
      <c r="B5">
        <f>男子!C8</f>
        <v>804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茨城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8042</v>
      </c>
    </row>
    <row r="6" spans="1:24">
      <c r="A6" s="153">
        <f t="shared" si="0"/>
        <v>10805</v>
      </c>
      <c r="B6">
        <f>男子!C9</f>
        <v>805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茨城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8042</v>
      </c>
    </row>
    <row r="7" spans="1:24">
      <c r="A7" s="153">
        <f t="shared" si="0"/>
        <v>10806</v>
      </c>
      <c r="B7">
        <f>男子!C10</f>
        <v>806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茨城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8042</v>
      </c>
    </row>
    <row r="8" spans="1:24">
      <c r="A8" s="153">
        <f t="shared" si="0"/>
        <v>10807</v>
      </c>
      <c r="B8">
        <f>男子!C11</f>
        <v>807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茨城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8042</v>
      </c>
    </row>
    <row r="9" spans="1:24">
      <c r="A9" s="153">
        <f t="shared" si="0"/>
        <v>10808</v>
      </c>
      <c r="B9">
        <f>男子!C12</f>
        <v>808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茨城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8042</v>
      </c>
    </row>
    <row r="10" spans="1:24">
      <c r="A10" s="153">
        <f t="shared" si="0"/>
        <v>10809</v>
      </c>
      <c r="B10">
        <f>男子!C13</f>
        <v>809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茨城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8042</v>
      </c>
    </row>
    <row r="11" spans="1:24">
      <c r="A11" s="153">
        <f t="shared" si="0"/>
        <v>10810</v>
      </c>
      <c r="B11">
        <f>男子!C14</f>
        <v>810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茨城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8042</v>
      </c>
    </row>
    <row r="12" spans="1:24">
      <c r="A12" s="153">
        <f t="shared" si="0"/>
        <v>10811</v>
      </c>
      <c r="B12">
        <f>男子!C15</f>
        <v>811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茨城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8042</v>
      </c>
    </row>
    <row r="13" spans="1:24">
      <c r="A13" s="153">
        <f t="shared" si="0"/>
        <v>10812</v>
      </c>
      <c r="B13">
        <f>男子!C16</f>
        <v>812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茨城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8042</v>
      </c>
    </row>
    <row r="14" spans="1:24">
      <c r="A14" s="153">
        <f t="shared" si="0"/>
        <v>10813</v>
      </c>
      <c r="B14">
        <f>男子!C17</f>
        <v>813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茨城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8042</v>
      </c>
    </row>
    <row r="15" spans="1:24">
      <c r="A15" s="153">
        <f t="shared" si="0"/>
        <v>10814</v>
      </c>
      <c r="B15">
        <f>男子!C18</f>
        <v>814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茨城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8042</v>
      </c>
    </row>
    <row r="16" spans="1:24">
      <c r="A16" s="153">
        <f t="shared" si="0"/>
        <v>10815</v>
      </c>
      <c r="B16">
        <f>男子!C19</f>
        <v>815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茨城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8042</v>
      </c>
    </row>
    <row r="17" spans="1:21">
      <c r="A17" s="153">
        <f t="shared" si="0"/>
        <v>10816</v>
      </c>
      <c r="B17">
        <f>男子!C20</f>
        <v>816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茨城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8042</v>
      </c>
    </row>
    <row r="18" spans="1:21">
      <c r="A18" s="153">
        <f t="shared" si="0"/>
        <v>10817</v>
      </c>
      <c r="B18">
        <f>男子!C21</f>
        <v>817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茨城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8042</v>
      </c>
    </row>
    <row r="19" spans="1:21">
      <c r="A19" s="153">
        <f t="shared" si="0"/>
        <v>10818</v>
      </c>
      <c r="B19">
        <f>男子!C22</f>
        <v>818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茨城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8042</v>
      </c>
    </row>
    <row r="20" spans="1:21">
      <c r="A20" s="153">
        <f t="shared" si="0"/>
        <v>10819</v>
      </c>
      <c r="B20">
        <f>男子!C23</f>
        <v>819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茨城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8042</v>
      </c>
    </row>
    <row r="21" spans="1:21">
      <c r="A21" s="153">
        <f t="shared" si="0"/>
        <v>10820</v>
      </c>
      <c r="B21">
        <f>男子!C24</f>
        <v>820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茨城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8042</v>
      </c>
    </row>
    <row r="22" spans="1:21">
      <c r="A22" s="153">
        <f t="shared" si="0"/>
        <v>10821</v>
      </c>
      <c r="B22">
        <f>男子!C25</f>
        <v>821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茨城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8042</v>
      </c>
    </row>
    <row r="23" spans="1:21">
      <c r="A23" s="153">
        <f t="shared" si="0"/>
        <v>10822</v>
      </c>
      <c r="B23">
        <f>男子!C26</f>
        <v>822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茨城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8042</v>
      </c>
    </row>
    <row r="24" spans="1:21">
      <c r="A24" s="153">
        <f t="shared" si="0"/>
        <v>10823</v>
      </c>
      <c r="B24">
        <f>男子!C27</f>
        <v>823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茨城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8042</v>
      </c>
    </row>
    <row r="25" spans="1:21">
      <c r="A25" s="153">
        <f t="shared" si="0"/>
        <v>10824</v>
      </c>
      <c r="B25">
        <f>男子!C28</f>
        <v>824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茨城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8042</v>
      </c>
    </row>
    <row r="26" spans="1:21">
      <c r="A26" s="153">
        <f t="shared" si="0"/>
        <v>10825</v>
      </c>
      <c r="B26">
        <f>男子!C29</f>
        <v>825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茨城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8042</v>
      </c>
    </row>
    <row r="27" spans="1:21">
      <c r="A27" s="153">
        <f t="shared" si="0"/>
        <v>10826</v>
      </c>
      <c r="B27">
        <f>男子!C30</f>
        <v>826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茨城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8042</v>
      </c>
    </row>
    <row r="28" spans="1:21">
      <c r="A28" s="153">
        <f t="shared" si="0"/>
        <v>10827</v>
      </c>
      <c r="B28">
        <f>男子!C31</f>
        <v>827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茨城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8042</v>
      </c>
    </row>
    <row r="29" spans="1:21">
      <c r="A29" s="153">
        <f t="shared" si="0"/>
        <v>10828</v>
      </c>
      <c r="B29">
        <f>男子!C32</f>
        <v>828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茨城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8042</v>
      </c>
    </row>
    <row r="30" spans="1:21">
      <c r="A30" s="153">
        <f t="shared" si="0"/>
        <v>10829</v>
      </c>
      <c r="B30">
        <f>男子!C33</f>
        <v>829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茨城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8042</v>
      </c>
    </row>
    <row r="31" spans="1:21">
      <c r="A31" s="153">
        <f t="shared" si="0"/>
        <v>10830</v>
      </c>
      <c r="B31">
        <f>男子!C34</f>
        <v>830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茨城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8042</v>
      </c>
    </row>
    <row r="32" spans="1:21">
      <c r="A32" s="153">
        <f t="shared" si="0"/>
        <v>10831</v>
      </c>
      <c r="B32">
        <f>男子!C35</f>
        <v>831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茨城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8042</v>
      </c>
    </row>
    <row r="33" spans="1:21">
      <c r="A33" s="153">
        <f t="shared" si="0"/>
        <v>10832</v>
      </c>
      <c r="B33">
        <f>男子!C36</f>
        <v>832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茨城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8042</v>
      </c>
    </row>
    <row r="34" spans="1:21">
      <c r="A34" s="153">
        <f t="shared" si="0"/>
        <v>10833</v>
      </c>
      <c r="B34">
        <f>男子!C37</f>
        <v>833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茨城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8042</v>
      </c>
    </row>
    <row r="35" spans="1:21">
      <c r="A35" s="153">
        <f t="shared" si="0"/>
        <v>10834</v>
      </c>
      <c r="B35">
        <f>男子!C38</f>
        <v>834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茨城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8042</v>
      </c>
    </row>
    <row r="36" spans="1:21">
      <c r="A36" s="153">
        <f t="shared" si="0"/>
        <v>10835</v>
      </c>
      <c r="B36">
        <f>男子!C39</f>
        <v>835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茨城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8042</v>
      </c>
    </row>
    <row r="37" spans="1:21">
      <c r="A37" s="153">
        <f t="shared" si="0"/>
        <v>10836</v>
      </c>
      <c r="B37">
        <f>男子!C40</f>
        <v>836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茨城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8042</v>
      </c>
    </row>
    <row r="38" spans="1:21">
      <c r="A38" s="153">
        <f t="shared" si="0"/>
        <v>10837</v>
      </c>
      <c r="B38">
        <f>男子!C41</f>
        <v>837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茨城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8042</v>
      </c>
    </row>
    <row r="39" spans="1:21">
      <c r="A39" s="153">
        <f t="shared" si="0"/>
        <v>10838</v>
      </c>
      <c r="B39">
        <f>男子!C42</f>
        <v>838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茨城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8042</v>
      </c>
    </row>
    <row r="40" spans="1:21">
      <c r="A40" s="153">
        <f t="shared" si="0"/>
        <v>10839</v>
      </c>
      <c r="B40">
        <f>男子!C43</f>
        <v>839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茨城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8042</v>
      </c>
    </row>
    <row r="41" spans="1:21">
      <c r="A41" s="153">
        <f t="shared" si="0"/>
        <v>10840</v>
      </c>
      <c r="B41">
        <f>男子!C44</f>
        <v>840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茨城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8042</v>
      </c>
    </row>
    <row r="42" spans="1:21">
      <c r="A42" s="153">
        <f t="shared" si="0"/>
        <v>10841</v>
      </c>
      <c r="B42">
        <f>男子!C45</f>
        <v>841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茨城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8042</v>
      </c>
    </row>
    <row r="43" spans="1:21">
      <c r="A43" s="153">
        <f t="shared" si="0"/>
        <v>10842</v>
      </c>
      <c r="B43">
        <f>男子!C46</f>
        <v>842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茨城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8042</v>
      </c>
    </row>
    <row r="44" spans="1:21">
      <c r="A44" s="153">
        <f t="shared" si="0"/>
        <v>10843</v>
      </c>
      <c r="B44">
        <f>男子!C47</f>
        <v>843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茨城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8042</v>
      </c>
    </row>
    <row r="45" spans="1:21">
      <c r="A45" s="153">
        <f t="shared" si="0"/>
        <v>10844</v>
      </c>
      <c r="B45">
        <f>男子!C48</f>
        <v>844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茨城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8042</v>
      </c>
    </row>
    <row r="46" spans="1:21">
      <c r="A46" s="153">
        <f t="shared" si="0"/>
        <v>10845</v>
      </c>
      <c r="B46">
        <f>男子!C49</f>
        <v>845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茨城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8042</v>
      </c>
    </row>
    <row r="47" spans="1:21">
      <c r="A47" s="153">
        <f t="shared" si="0"/>
        <v>10846</v>
      </c>
      <c r="B47">
        <f>男子!C50</f>
        <v>846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茨城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8042</v>
      </c>
    </row>
    <row r="48" spans="1:21">
      <c r="A48" s="153">
        <f t="shared" si="0"/>
        <v>10847</v>
      </c>
      <c r="B48">
        <f>男子!C51</f>
        <v>847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茨城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8042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茨城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8042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茨城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8042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茨城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8042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茨城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8042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茨城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8042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茨城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8042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茨城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8042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茨城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8042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茨城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8042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茨城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8042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茨城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8042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茨城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8042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茨城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8042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茨城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8042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茨城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8042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茨城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8042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茨城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8042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茨城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8042</v>
      </c>
    </row>
    <row r="67" spans="1:21">
      <c r="A67" s="154">
        <f>20000+B67</f>
        <v>20801</v>
      </c>
      <c r="B67">
        <f>女子!C5</f>
        <v>801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茨城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8042</v>
      </c>
    </row>
    <row r="68" spans="1:21">
      <c r="A68" s="154">
        <f t="shared" ref="A68:A122" si="1">20000+B68</f>
        <v>20802</v>
      </c>
      <c r="B68">
        <f>女子!C6</f>
        <v>802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茨城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8042</v>
      </c>
    </row>
    <row r="69" spans="1:21">
      <c r="A69" s="154">
        <f t="shared" si="1"/>
        <v>20803</v>
      </c>
      <c r="B69">
        <f>女子!C7</f>
        <v>803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茨城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8042</v>
      </c>
    </row>
    <row r="70" spans="1:21">
      <c r="A70" s="154">
        <f t="shared" si="1"/>
        <v>20804</v>
      </c>
      <c r="B70">
        <f>女子!C8</f>
        <v>804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茨城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8042</v>
      </c>
    </row>
    <row r="71" spans="1:21">
      <c r="A71" s="154">
        <f t="shared" si="1"/>
        <v>20805</v>
      </c>
      <c r="B71">
        <f>女子!C9</f>
        <v>805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茨城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8042</v>
      </c>
    </row>
    <row r="72" spans="1:21">
      <c r="A72" s="154">
        <f t="shared" si="1"/>
        <v>20806</v>
      </c>
      <c r="B72">
        <f>女子!C10</f>
        <v>806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茨城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8042</v>
      </c>
    </row>
    <row r="73" spans="1:21">
      <c r="A73" s="154">
        <f t="shared" si="1"/>
        <v>20807</v>
      </c>
      <c r="B73">
        <f>女子!C11</f>
        <v>807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茨城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8042</v>
      </c>
    </row>
    <row r="74" spans="1:21">
      <c r="A74" s="154">
        <f t="shared" si="1"/>
        <v>20808</v>
      </c>
      <c r="B74">
        <f>女子!C12</f>
        <v>808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茨城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8042</v>
      </c>
    </row>
    <row r="75" spans="1:21">
      <c r="A75" s="154">
        <f t="shared" si="1"/>
        <v>20809</v>
      </c>
      <c r="B75">
        <f>女子!C13</f>
        <v>809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茨城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8042</v>
      </c>
    </row>
    <row r="76" spans="1:21">
      <c r="A76" s="154">
        <f t="shared" si="1"/>
        <v>20810</v>
      </c>
      <c r="B76">
        <f>女子!C14</f>
        <v>810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茨城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8042</v>
      </c>
    </row>
    <row r="77" spans="1:21">
      <c r="A77" s="154">
        <f t="shared" si="1"/>
        <v>20811</v>
      </c>
      <c r="B77">
        <f>女子!C15</f>
        <v>811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茨城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8042</v>
      </c>
    </row>
    <row r="78" spans="1:21">
      <c r="A78" s="154">
        <f t="shared" si="1"/>
        <v>20812</v>
      </c>
      <c r="B78">
        <f>女子!C16</f>
        <v>812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茨城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8042</v>
      </c>
    </row>
    <row r="79" spans="1:21">
      <c r="A79" s="154">
        <f t="shared" si="1"/>
        <v>20813</v>
      </c>
      <c r="B79">
        <f>女子!C17</f>
        <v>813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茨城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8042</v>
      </c>
    </row>
    <row r="80" spans="1:21">
      <c r="A80" s="154">
        <f t="shared" si="1"/>
        <v>20814</v>
      </c>
      <c r="B80">
        <f>女子!C18</f>
        <v>814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茨城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8042</v>
      </c>
    </row>
    <row r="81" spans="1:21">
      <c r="A81" s="154">
        <f t="shared" si="1"/>
        <v>20815</v>
      </c>
      <c r="B81">
        <f>女子!C19</f>
        <v>815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茨城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8042</v>
      </c>
    </row>
    <row r="82" spans="1:21">
      <c r="A82" s="154">
        <f t="shared" si="1"/>
        <v>20816</v>
      </c>
      <c r="B82">
        <f>女子!C20</f>
        <v>816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茨城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8042</v>
      </c>
    </row>
    <row r="83" spans="1:21">
      <c r="A83" s="154">
        <f t="shared" si="1"/>
        <v>20817</v>
      </c>
      <c r="B83">
        <f>女子!C21</f>
        <v>817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茨城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8042</v>
      </c>
    </row>
    <row r="84" spans="1:21">
      <c r="A84" s="154">
        <f t="shared" si="1"/>
        <v>20818</v>
      </c>
      <c r="B84">
        <f>女子!C22</f>
        <v>818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茨城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8042</v>
      </c>
    </row>
    <row r="85" spans="1:21">
      <c r="A85" s="154">
        <f t="shared" si="1"/>
        <v>20819</v>
      </c>
      <c r="B85">
        <f>女子!C23</f>
        <v>819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茨城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8042</v>
      </c>
    </row>
    <row r="86" spans="1:21">
      <c r="A86" s="154">
        <f t="shared" si="1"/>
        <v>20820</v>
      </c>
      <c r="B86">
        <f>女子!C24</f>
        <v>820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茨城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8042</v>
      </c>
    </row>
    <row r="87" spans="1:21">
      <c r="A87" s="154">
        <f t="shared" si="1"/>
        <v>20821</v>
      </c>
      <c r="B87">
        <f>女子!C25</f>
        <v>821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茨城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8042</v>
      </c>
    </row>
    <row r="88" spans="1:21">
      <c r="A88" s="154">
        <f t="shared" si="1"/>
        <v>20822</v>
      </c>
      <c r="B88">
        <f>女子!C26</f>
        <v>822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茨城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8042</v>
      </c>
    </row>
    <row r="89" spans="1:21">
      <c r="A89" s="154">
        <f t="shared" si="1"/>
        <v>20823</v>
      </c>
      <c r="B89">
        <f>女子!C27</f>
        <v>823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茨城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8042</v>
      </c>
    </row>
    <row r="90" spans="1:21">
      <c r="A90" s="154">
        <f t="shared" si="1"/>
        <v>20824</v>
      </c>
      <c r="B90">
        <f>女子!C28</f>
        <v>824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茨城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8042</v>
      </c>
    </row>
    <row r="91" spans="1:21">
      <c r="A91" s="154">
        <f t="shared" si="1"/>
        <v>20825</v>
      </c>
      <c r="B91">
        <f>女子!C29</f>
        <v>825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茨城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8042</v>
      </c>
    </row>
    <row r="92" spans="1:21">
      <c r="A92" s="154">
        <f t="shared" si="1"/>
        <v>20826</v>
      </c>
      <c r="B92">
        <f>女子!C30</f>
        <v>826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茨城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8042</v>
      </c>
    </row>
    <row r="93" spans="1:21">
      <c r="A93" s="154">
        <f t="shared" si="1"/>
        <v>20827</v>
      </c>
      <c r="B93">
        <f>女子!C31</f>
        <v>827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茨城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8042</v>
      </c>
    </row>
    <row r="94" spans="1:21">
      <c r="A94" s="154">
        <f t="shared" si="1"/>
        <v>20828</v>
      </c>
      <c r="B94">
        <f>女子!C32</f>
        <v>828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茨城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8042</v>
      </c>
    </row>
    <row r="95" spans="1:21">
      <c r="A95" s="154">
        <f t="shared" si="1"/>
        <v>20829</v>
      </c>
      <c r="B95">
        <f>女子!C33</f>
        <v>829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茨城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8042</v>
      </c>
    </row>
    <row r="96" spans="1:21">
      <c r="A96" s="154">
        <f t="shared" si="1"/>
        <v>20830</v>
      </c>
      <c r="B96">
        <f>女子!C34</f>
        <v>830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茨城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8042</v>
      </c>
    </row>
    <row r="97" spans="1:21">
      <c r="A97" s="154">
        <f t="shared" si="1"/>
        <v>20831</v>
      </c>
      <c r="B97">
        <f>女子!C35</f>
        <v>831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茨城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8042</v>
      </c>
    </row>
    <row r="98" spans="1:21">
      <c r="A98" s="154">
        <f t="shared" si="1"/>
        <v>20832</v>
      </c>
      <c r="B98">
        <f>女子!C36</f>
        <v>832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茨城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8042</v>
      </c>
    </row>
    <row r="99" spans="1:21">
      <c r="A99" s="154">
        <f t="shared" si="1"/>
        <v>20833</v>
      </c>
      <c r="B99">
        <f>女子!C37</f>
        <v>833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茨城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8042</v>
      </c>
    </row>
    <row r="100" spans="1:21">
      <c r="A100" s="154">
        <f t="shared" si="1"/>
        <v>20834</v>
      </c>
      <c r="B100">
        <f>女子!C38</f>
        <v>834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茨城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8042</v>
      </c>
    </row>
    <row r="101" spans="1:21">
      <c r="A101" s="154">
        <f t="shared" si="1"/>
        <v>20835</v>
      </c>
      <c r="B101">
        <f>女子!C39</f>
        <v>835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茨城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8042</v>
      </c>
    </row>
    <row r="102" spans="1:21">
      <c r="A102" s="154">
        <f t="shared" si="1"/>
        <v>20836</v>
      </c>
      <c r="B102">
        <f>女子!C40</f>
        <v>836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茨城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8042</v>
      </c>
    </row>
    <row r="103" spans="1:21">
      <c r="A103" s="154">
        <f t="shared" si="1"/>
        <v>20837</v>
      </c>
      <c r="B103">
        <f>女子!C41</f>
        <v>837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茨城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8042</v>
      </c>
    </row>
    <row r="104" spans="1:21">
      <c r="A104" s="154">
        <f t="shared" si="1"/>
        <v>20838</v>
      </c>
      <c r="B104">
        <f>女子!C42</f>
        <v>838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茨城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8042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茨城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8042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茨城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8042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茨城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8042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茨城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8042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茨城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8042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茨城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8042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茨城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8042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茨城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8042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茨城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8042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茨城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8042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茨城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8042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茨城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8042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茨城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8042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茨城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8042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茨城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8042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茨城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8042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茨城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8042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茨城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8042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24" sqref="C24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C24" sqref="C24"/>
    </sheetView>
  </sheetViews>
  <sheetFormatPr defaultRowHeight="13.5"/>
  <sheetData>
    <row r="2" spans="1:3">
      <c r="A2">
        <f>男子!$J$2*1000+1</f>
        <v>8001</v>
      </c>
      <c r="B2" t="s">
        <v>412</v>
      </c>
      <c r="C2">
        <f>男子!$J$2*1000+1</f>
        <v>8001</v>
      </c>
    </row>
    <row r="3" spans="1:3">
      <c r="A3">
        <f>A2+1</f>
        <v>8002</v>
      </c>
      <c r="B3" t="s">
        <v>413</v>
      </c>
      <c r="C3">
        <f>C2+1</f>
        <v>8002</v>
      </c>
    </row>
    <row r="4" spans="1:3">
      <c r="A4">
        <f t="shared" ref="A4:C67" si="0">A3+1</f>
        <v>8003</v>
      </c>
      <c r="B4" t="s">
        <v>414</v>
      </c>
      <c r="C4">
        <f t="shared" si="0"/>
        <v>8003</v>
      </c>
    </row>
    <row r="5" spans="1:3">
      <c r="A5">
        <f t="shared" si="0"/>
        <v>8004</v>
      </c>
      <c r="B5" t="s">
        <v>415</v>
      </c>
      <c r="C5">
        <f t="shared" si="0"/>
        <v>8004</v>
      </c>
    </row>
    <row r="6" spans="1:3">
      <c r="A6">
        <f t="shared" si="0"/>
        <v>8005</v>
      </c>
      <c r="B6" t="s">
        <v>416</v>
      </c>
      <c r="C6">
        <f t="shared" si="0"/>
        <v>8005</v>
      </c>
    </row>
    <row r="7" spans="1:3">
      <c r="A7">
        <f t="shared" si="0"/>
        <v>8006</v>
      </c>
      <c r="B7" t="s">
        <v>417</v>
      </c>
      <c r="C7">
        <f t="shared" si="0"/>
        <v>8006</v>
      </c>
    </row>
    <row r="8" spans="1:3">
      <c r="A8">
        <f t="shared" si="0"/>
        <v>8007</v>
      </c>
      <c r="B8" t="s">
        <v>418</v>
      </c>
      <c r="C8">
        <f t="shared" si="0"/>
        <v>8007</v>
      </c>
    </row>
    <row r="9" spans="1:3">
      <c r="A9">
        <f t="shared" si="0"/>
        <v>8008</v>
      </c>
      <c r="B9" t="s">
        <v>419</v>
      </c>
      <c r="C9">
        <f t="shared" si="0"/>
        <v>8008</v>
      </c>
    </row>
    <row r="10" spans="1:3">
      <c r="A10">
        <f t="shared" si="0"/>
        <v>8009</v>
      </c>
      <c r="B10" t="s">
        <v>420</v>
      </c>
      <c r="C10">
        <f t="shared" si="0"/>
        <v>8009</v>
      </c>
    </row>
    <row r="11" spans="1:3">
      <c r="A11">
        <f t="shared" si="0"/>
        <v>8010</v>
      </c>
      <c r="B11" t="s">
        <v>106</v>
      </c>
      <c r="C11">
        <f t="shared" si="0"/>
        <v>8010</v>
      </c>
    </row>
    <row r="12" spans="1:3">
      <c r="A12">
        <f t="shared" si="0"/>
        <v>8011</v>
      </c>
      <c r="B12" t="s">
        <v>421</v>
      </c>
      <c r="C12">
        <f t="shared" si="0"/>
        <v>8011</v>
      </c>
    </row>
    <row r="13" spans="1:3">
      <c r="A13">
        <f t="shared" si="0"/>
        <v>8012</v>
      </c>
      <c r="B13" t="s">
        <v>122</v>
      </c>
      <c r="C13">
        <f t="shared" si="0"/>
        <v>8012</v>
      </c>
    </row>
    <row r="14" spans="1:3">
      <c r="A14">
        <f t="shared" si="0"/>
        <v>8013</v>
      </c>
      <c r="B14" t="s">
        <v>422</v>
      </c>
      <c r="C14">
        <f t="shared" si="0"/>
        <v>8013</v>
      </c>
    </row>
    <row r="15" spans="1:3">
      <c r="A15">
        <f t="shared" si="0"/>
        <v>8014</v>
      </c>
      <c r="B15" t="s">
        <v>163</v>
      </c>
      <c r="C15">
        <f t="shared" si="0"/>
        <v>8014</v>
      </c>
    </row>
    <row r="16" spans="1:3">
      <c r="A16">
        <f t="shared" si="0"/>
        <v>8015</v>
      </c>
      <c r="B16" t="s">
        <v>423</v>
      </c>
      <c r="C16">
        <f t="shared" si="0"/>
        <v>8015</v>
      </c>
    </row>
    <row r="17" spans="1:3">
      <c r="A17">
        <f t="shared" si="0"/>
        <v>8016</v>
      </c>
      <c r="B17" t="s">
        <v>424</v>
      </c>
      <c r="C17">
        <f t="shared" si="0"/>
        <v>8016</v>
      </c>
    </row>
    <row r="18" spans="1:3">
      <c r="A18">
        <f t="shared" si="0"/>
        <v>8017</v>
      </c>
      <c r="B18" t="s">
        <v>425</v>
      </c>
      <c r="C18">
        <f t="shared" si="0"/>
        <v>8017</v>
      </c>
    </row>
    <row r="19" spans="1:3">
      <c r="A19">
        <f t="shared" si="0"/>
        <v>8018</v>
      </c>
      <c r="B19" t="s">
        <v>426</v>
      </c>
      <c r="C19">
        <f t="shared" si="0"/>
        <v>8018</v>
      </c>
    </row>
    <row r="20" spans="1:3">
      <c r="A20">
        <f t="shared" si="0"/>
        <v>8019</v>
      </c>
      <c r="B20" t="s">
        <v>427</v>
      </c>
      <c r="C20">
        <f t="shared" si="0"/>
        <v>8019</v>
      </c>
    </row>
    <row r="21" spans="1:3">
      <c r="A21">
        <f t="shared" si="0"/>
        <v>8020</v>
      </c>
      <c r="B21" t="s">
        <v>428</v>
      </c>
      <c r="C21">
        <f t="shared" si="0"/>
        <v>8020</v>
      </c>
    </row>
    <row r="22" spans="1:3">
      <c r="A22">
        <f t="shared" si="0"/>
        <v>8021</v>
      </c>
      <c r="B22" t="s">
        <v>429</v>
      </c>
      <c r="C22">
        <f t="shared" si="0"/>
        <v>8021</v>
      </c>
    </row>
    <row r="23" spans="1:3">
      <c r="A23">
        <f t="shared" si="0"/>
        <v>8022</v>
      </c>
      <c r="B23" t="s">
        <v>430</v>
      </c>
      <c r="C23">
        <f t="shared" si="0"/>
        <v>8022</v>
      </c>
    </row>
    <row r="24" spans="1:3">
      <c r="A24">
        <f t="shared" si="0"/>
        <v>8023</v>
      </c>
      <c r="B24" t="s">
        <v>431</v>
      </c>
      <c r="C24">
        <f t="shared" si="0"/>
        <v>8023</v>
      </c>
    </row>
    <row r="25" spans="1:3">
      <c r="A25">
        <f t="shared" si="0"/>
        <v>8024</v>
      </c>
      <c r="B25" t="s">
        <v>432</v>
      </c>
      <c r="C25">
        <f t="shared" si="0"/>
        <v>8024</v>
      </c>
    </row>
    <row r="26" spans="1:3">
      <c r="A26">
        <f t="shared" si="0"/>
        <v>8025</v>
      </c>
      <c r="B26" t="s">
        <v>433</v>
      </c>
      <c r="C26">
        <f t="shared" si="0"/>
        <v>8025</v>
      </c>
    </row>
    <row r="27" spans="1:3">
      <c r="A27">
        <f t="shared" si="0"/>
        <v>8026</v>
      </c>
      <c r="B27" t="s">
        <v>434</v>
      </c>
      <c r="C27">
        <f t="shared" si="0"/>
        <v>8026</v>
      </c>
    </row>
    <row r="28" spans="1:3">
      <c r="A28">
        <f t="shared" si="0"/>
        <v>8027</v>
      </c>
      <c r="B28" t="s">
        <v>435</v>
      </c>
      <c r="C28">
        <f t="shared" si="0"/>
        <v>8027</v>
      </c>
    </row>
    <row r="29" spans="1:3">
      <c r="A29">
        <f t="shared" si="0"/>
        <v>8028</v>
      </c>
      <c r="B29" t="s">
        <v>436</v>
      </c>
      <c r="C29">
        <f t="shared" si="0"/>
        <v>8028</v>
      </c>
    </row>
    <row r="30" spans="1:3">
      <c r="A30">
        <f t="shared" si="0"/>
        <v>8029</v>
      </c>
      <c r="B30" t="s">
        <v>437</v>
      </c>
      <c r="C30">
        <f t="shared" si="0"/>
        <v>8029</v>
      </c>
    </row>
    <row r="31" spans="1:3">
      <c r="A31">
        <f t="shared" si="0"/>
        <v>8030</v>
      </c>
      <c r="B31" t="s">
        <v>438</v>
      </c>
      <c r="C31">
        <f t="shared" si="0"/>
        <v>8030</v>
      </c>
    </row>
    <row r="32" spans="1:3">
      <c r="A32">
        <f t="shared" si="0"/>
        <v>8031</v>
      </c>
      <c r="B32" t="s">
        <v>439</v>
      </c>
      <c r="C32">
        <f t="shared" si="0"/>
        <v>8031</v>
      </c>
    </row>
    <row r="33" spans="1:3">
      <c r="A33">
        <f t="shared" si="0"/>
        <v>8032</v>
      </c>
      <c r="B33" t="s">
        <v>440</v>
      </c>
      <c r="C33">
        <f t="shared" si="0"/>
        <v>8032</v>
      </c>
    </row>
    <row r="34" spans="1:3">
      <c r="A34">
        <f t="shared" si="0"/>
        <v>8033</v>
      </c>
      <c r="B34" t="s">
        <v>82</v>
      </c>
      <c r="C34">
        <f t="shared" si="0"/>
        <v>8033</v>
      </c>
    </row>
    <row r="35" spans="1:3">
      <c r="A35">
        <f t="shared" si="0"/>
        <v>8034</v>
      </c>
      <c r="B35" t="s">
        <v>79</v>
      </c>
      <c r="C35">
        <f t="shared" si="0"/>
        <v>8034</v>
      </c>
    </row>
    <row r="36" spans="1:3">
      <c r="A36">
        <f t="shared" si="0"/>
        <v>8035</v>
      </c>
      <c r="B36" t="s">
        <v>87</v>
      </c>
      <c r="C36">
        <f t="shared" si="0"/>
        <v>8035</v>
      </c>
    </row>
    <row r="37" spans="1:3">
      <c r="A37">
        <f t="shared" si="0"/>
        <v>8036</v>
      </c>
      <c r="B37" t="s">
        <v>441</v>
      </c>
      <c r="C37">
        <f t="shared" si="0"/>
        <v>8036</v>
      </c>
    </row>
    <row r="38" spans="1:3">
      <c r="A38">
        <f t="shared" si="0"/>
        <v>8037</v>
      </c>
      <c r="B38" t="s">
        <v>442</v>
      </c>
      <c r="C38">
        <f t="shared" si="0"/>
        <v>8037</v>
      </c>
    </row>
    <row r="39" spans="1:3">
      <c r="A39">
        <f t="shared" si="0"/>
        <v>8038</v>
      </c>
      <c r="B39" t="s">
        <v>443</v>
      </c>
      <c r="C39">
        <f t="shared" si="0"/>
        <v>8038</v>
      </c>
    </row>
    <row r="40" spans="1:3">
      <c r="A40">
        <f t="shared" si="0"/>
        <v>8039</v>
      </c>
      <c r="B40" t="s">
        <v>444</v>
      </c>
      <c r="C40">
        <f t="shared" si="0"/>
        <v>8039</v>
      </c>
    </row>
    <row r="41" spans="1:3">
      <c r="A41">
        <f t="shared" si="0"/>
        <v>8040</v>
      </c>
      <c r="B41" t="s">
        <v>76</v>
      </c>
      <c r="C41">
        <f t="shared" si="0"/>
        <v>8040</v>
      </c>
    </row>
    <row r="42" spans="1:3">
      <c r="A42">
        <f t="shared" si="0"/>
        <v>8041</v>
      </c>
      <c r="B42" t="s">
        <v>445</v>
      </c>
      <c r="C42">
        <f t="shared" si="0"/>
        <v>8041</v>
      </c>
    </row>
    <row r="43" spans="1:3">
      <c r="A43">
        <f t="shared" si="0"/>
        <v>8042</v>
      </c>
      <c r="B43">
        <v>0</v>
      </c>
      <c r="C43">
        <f t="shared" si="0"/>
        <v>8042</v>
      </c>
    </row>
    <row r="44" spans="1:3">
      <c r="A44">
        <f t="shared" si="0"/>
        <v>8043</v>
      </c>
      <c r="B44" t="s">
        <v>446</v>
      </c>
      <c r="C44">
        <f t="shared" si="0"/>
        <v>8043</v>
      </c>
    </row>
    <row r="45" spans="1:3">
      <c r="A45">
        <f t="shared" si="0"/>
        <v>8044</v>
      </c>
      <c r="B45" t="s">
        <v>447</v>
      </c>
      <c r="C45">
        <f t="shared" si="0"/>
        <v>8044</v>
      </c>
    </row>
    <row r="46" spans="1:3">
      <c r="A46">
        <f t="shared" si="0"/>
        <v>8045</v>
      </c>
      <c r="B46" t="s">
        <v>448</v>
      </c>
      <c r="C46">
        <f t="shared" si="0"/>
        <v>8045</v>
      </c>
    </row>
    <row r="47" spans="1:3">
      <c r="A47">
        <f t="shared" si="0"/>
        <v>8046</v>
      </c>
      <c r="B47" t="s">
        <v>449</v>
      </c>
      <c r="C47">
        <f t="shared" si="0"/>
        <v>8046</v>
      </c>
    </row>
    <row r="48" spans="1:3">
      <c r="A48">
        <f t="shared" si="0"/>
        <v>8047</v>
      </c>
      <c r="B48" t="s">
        <v>450</v>
      </c>
      <c r="C48">
        <f t="shared" si="0"/>
        <v>8047</v>
      </c>
    </row>
    <row r="49" spans="1:3">
      <c r="A49">
        <f t="shared" si="0"/>
        <v>8048</v>
      </c>
      <c r="B49" t="s">
        <v>451</v>
      </c>
      <c r="C49">
        <f t="shared" si="0"/>
        <v>8048</v>
      </c>
    </row>
    <row r="50" spans="1:3">
      <c r="A50">
        <f t="shared" si="0"/>
        <v>8049</v>
      </c>
      <c r="B50" t="s">
        <v>452</v>
      </c>
      <c r="C50">
        <f t="shared" si="0"/>
        <v>8049</v>
      </c>
    </row>
    <row r="51" spans="1:3">
      <c r="A51">
        <f t="shared" si="0"/>
        <v>8050</v>
      </c>
      <c r="B51" t="s">
        <v>453</v>
      </c>
      <c r="C51">
        <f t="shared" si="0"/>
        <v>8050</v>
      </c>
    </row>
    <row r="52" spans="1:3">
      <c r="A52">
        <f t="shared" si="0"/>
        <v>8051</v>
      </c>
      <c r="B52" t="s">
        <v>454</v>
      </c>
      <c r="C52">
        <f t="shared" si="0"/>
        <v>8051</v>
      </c>
    </row>
    <row r="53" spans="1:3">
      <c r="A53">
        <f t="shared" si="0"/>
        <v>8052</v>
      </c>
      <c r="B53" t="s">
        <v>75</v>
      </c>
      <c r="C53">
        <f t="shared" si="0"/>
        <v>8052</v>
      </c>
    </row>
    <row r="54" spans="1:3">
      <c r="A54">
        <f t="shared" si="0"/>
        <v>8053</v>
      </c>
      <c r="B54" t="s">
        <v>174</v>
      </c>
      <c r="C54">
        <f t="shared" si="0"/>
        <v>8053</v>
      </c>
    </row>
    <row r="55" spans="1:3">
      <c r="A55">
        <f t="shared" si="0"/>
        <v>8054</v>
      </c>
      <c r="B55" t="s">
        <v>455</v>
      </c>
      <c r="C55">
        <f t="shared" si="0"/>
        <v>8054</v>
      </c>
    </row>
    <row r="56" spans="1:3">
      <c r="A56">
        <f t="shared" si="0"/>
        <v>8055</v>
      </c>
      <c r="B56" t="s">
        <v>456</v>
      </c>
      <c r="C56">
        <f t="shared" si="0"/>
        <v>8055</v>
      </c>
    </row>
    <row r="57" spans="1:3">
      <c r="A57">
        <f t="shared" si="0"/>
        <v>8056</v>
      </c>
      <c r="B57" t="s">
        <v>183</v>
      </c>
      <c r="C57">
        <f t="shared" si="0"/>
        <v>8056</v>
      </c>
    </row>
    <row r="58" spans="1:3">
      <c r="A58">
        <f t="shared" si="0"/>
        <v>8057</v>
      </c>
      <c r="B58" t="s">
        <v>98</v>
      </c>
      <c r="C58">
        <f t="shared" si="0"/>
        <v>8057</v>
      </c>
    </row>
    <row r="59" spans="1:3">
      <c r="A59">
        <f t="shared" si="0"/>
        <v>8058</v>
      </c>
      <c r="B59" t="s">
        <v>457</v>
      </c>
      <c r="C59">
        <f t="shared" si="0"/>
        <v>8058</v>
      </c>
    </row>
    <row r="60" spans="1:3">
      <c r="A60">
        <f t="shared" si="0"/>
        <v>8059</v>
      </c>
      <c r="B60" t="s">
        <v>99</v>
      </c>
      <c r="C60">
        <f t="shared" si="0"/>
        <v>8059</v>
      </c>
    </row>
    <row r="61" spans="1:3">
      <c r="A61">
        <f t="shared" si="0"/>
        <v>8060</v>
      </c>
      <c r="B61" t="s">
        <v>458</v>
      </c>
      <c r="C61">
        <f t="shared" si="0"/>
        <v>8060</v>
      </c>
    </row>
    <row r="62" spans="1:3">
      <c r="A62">
        <f t="shared" si="0"/>
        <v>8061</v>
      </c>
      <c r="B62" t="s">
        <v>459</v>
      </c>
      <c r="C62">
        <f t="shared" si="0"/>
        <v>8061</v>
      </c>
    </row>
    <row r="63" spans="1:3">
      <c r="A63">
        <f t="shared" si="0"/>
        <v>8062</v>
      </c>
      <c r="B63" t="s">
        <v>460</v>
      </c>
      <c r="C63">
        <f t="shared" si="0"/>
        <v>8062</v>
      </c>
    </row>
    <row r="64" spans="1:3">
      <c r="A64">
        <f t="shared" si="0"/>
        <v>8063</v>
      </c>
      <c r="B64" t="s">
        <v>461</v>
      </c>
      <c r="C64">
        <f t="shared" si="0"/>
        <v>8063</v>
      </c>
    </row>
    <row r="65" spans="1:3">
      <c r="A65">
        <f t="shared" si="0"/>
        <v>8064</v>
      </c>
      <c r="B65" t="s">
        <v>462</v>
      </c>
      <c r="C65">
        <f t="shared" si="0"/>
        <v>8064</v>
      </c>
    </row>
    <row r="66" spans="1:3">
      <c r="A66">
        <f t="shared" si="0"/>
        <v>8065</v>
      </c>
      <c r="B66" t="s">
        <v>463</v>
      </c>
      <c r="C66">
        <f t="shared" si="0"/>
        <v>8065</v>
      </c>
    </row>
    <row r="67" spans="1:3">
      <c r="A67">
        <f t="shared" si="0"/>
        <v>8066</v>
      </c>
      <c r="C67">
        <f t="shared" ref="C67" si="1">C66+1</f>
        <v>8066</v>
      </c>
    </row>
    <row r="68" spans="1:3">
      <c r="A68">
        <f t="shared" ref="A68:C122" si="2">A67+1</f>
        <v>8067</v>
      </c>
      <c r="C68">
        <f t="shared" si="2"/>
        <v>8067</v>
      </c>
    </row>
    <row r="69" spans="1:3">
      <c r="A69">
        <f t="shared" si="2"/>
        <v>8068</v>
      </c>
      <c r="C69">
        <f t="shared" si="2"/>
        <v>8068</v>
      </c>
    </row>
    <row r="70" spans="1:3">
      <c r="A70">
        <f t="shared" si="2"/>
        <v>8069</v>
      </c>
      <c r="C70">
        <f t="shared" si="2"/>
        <v>8069</v>
      </c>
    </row>
    <row r="71" spans="1:3">
      <c r="A71">
        <f t="shared" si="2"/>
        <v>8070</v>
      </c>
      <c r="C71">
        <f t="shared" si="2"/>
        <v>8070</v>
      </c>
    </row>
    <row r="72" spans="1:3">
      <c r="A72">
        <f t="shared" si="2"/>
        <v>8071</v>
      </c>
      <c r="C72">
        <f t="shared" si="2"/>
        <v>8071</v>
      </c>
    </row>
    <row r="73" spans="1:3">
      <c r="A73">
        <f t="shared" si="2"/>
        <v>8072</v>
      </c>
      <c r="C73">
        <f t="shared" si="2"/>
        <v>8072</v>
      </c>
    </row>
    <row r="74" spans="1:3">
      <c r="A74">
        <f t="shared" si="2"/>
        <v>8073</v>
      </c>
      <c r="C74">
        <f t="shared" si="2"/>
        <v>8073</v>
      </c>
    </row>
    <row r="75" spans="1:3">
      <c r="A75">
        <f t="shared" si="2"/>
        <v>8074</v>
      </c>
      <c r="C75">
        <f t="shared" si="2"/>
        <v>8074</v>
      </c>
    </row>
    <row r="76" spans="1:3">
      <c r="A76">
        <f t="shared" si="2"/>
        <v>8075</v>
      </c>
      <c r="C76">
        <f t="shared" si="2"/>
        <v>8075</v>
      </c>
    </row>
    <row r="77" spans="1:3">
      <c r="A77">
        <f t="shared" si="2"/>
        <v>8076</v>
      </c>
      <c r="C77">
        <f t="shared" si="2"/>
        <v>8076</v>
      </c>
    </row>
    <row r="78" spans="1:3">
      <c r="A78">
        <f t="shared" si="2"/>
        <v>8077</v>
      </c>
      <c r="C78">
        <f t="shared" si="2"/>
        <v>8077</v>
      </c>
    </row>
    <row r="79" spans="1:3">
      <c r="A79">
        <f t="shared" si="2"/>
        <v>8078</v>
      </c>
      <c r="C79">
        <f t="shared" si="2"/>
        <v>8078</v>
      </c>
    </row>
    <row r="80" spans="1:3">
      <c r="A80">
        <f t="shared" si="2"/>
        <v>8079</v>
      </c>
      <c r="C80">
        <f t="shared" si="2"/>
        <v>8079</v>
      </c>
    </row>
    <row r="81" spans="1:3">
      <c r="A81">
        <f t="shared" si="2"/>
        <v>8080</v>
      </c>
      <c r="C81">
        <f t="shared" si="2"/>
        <v>8080</v>
      </c>
    </row>
    <row r="82" spans="1:3">
      <c r="A82">
        <f t="shared" si="2"/>
        <v>8081</v>
      </c>
      <c r="C82">
        <f t="shared" si="2"/>
        <v>8081</v>
      </c>
    </row>
    <row r="83" spans="1:3">
      <c r="A83">
        <f t="shared" si="2"/>
        <v>8082</v>
      </c>
      <c r="C83">
        <f t="shared" si="2"/>
        <v>8082</v>
      </c>
    </row>
    <row r="84" spans="1:3">
      <c r="A84">
        <f t="shared" si="2"/>
        <v>8083</v>
      </c>
      <c r="C84">
        <f t="shared" si="2"/>
        <v>8083</v>
      </c>
    </row>
    <row r="85" spans="1:3">
      <c r="A85">
        <f t="shared" si="2"/>
        <v>8084</v>
      </c>
      <c r="C85">
        <f t="shared" si="2"/>
        <v>8084</v>
      </c>
    </row>
    <row r="86" spans="1:3">
      <c r="A86">
        <f t="shared" si="2"/>
        <v>8085</v>
      </c>
      <c r="C86">
        <f t="shared" si="2"/>
        <v>8085</v>
      </c>
    </row>
    <row r="87" spans="1:3">
      <c r="A87">
        <f t="shared" si="2"/>
        <v>8086</v>
      </c>
      <c r="C87">
        <f t="shared" si="2"/>
        <v>8086</v>
      </c>
    </row>
    <row r="88" spans="1:3">
      <c r="A88">
        <f t="shared" si="2"/>
        <v>8087</v>
      </c>
      <c r="C88">
        <f t="shared" si="2"/>
        <v>8087</v>
      </c>
    </row>
    <row r="89" spans="1:3">
      <c r="A89">
        <f t="shared" si="2"/>
        <v>8088</v>
      </c>
      <c r="C89">
        <f t="shared" si="2"/>
        <v>8088</v>
      </c>
    </row>
    <row r="90" spans="1:3">
      <c r="A90">
        <f t="shared" si="2"/>
        <v>8089</v>
      </c>
      <c r="C90">
        <f t="shared" si="2"/>
        <v>8089</v>
      </c>
    </row>
    <row r="91" spans="1:3">
      <c r="A91">
        <f t="shared" si="2"/>
        <v>8090</v>
      </c>
      <c r="C91">
        <f t="shared" si="2"/>
        <v>8090</v>
      </c>
    </row>
    <row r="92" spans="1:3">
      <c r="A92">
        <f t="shared" si="2"/>
        <v>8091</v>
      </c>
      <c r="C92">
        <f t="shared" si="2"/>
        <v>8091</v>
      </c>
    </row>
    <row r="93" spans="1:3">
      <c r="A93">
        <f t="shared" si="2"/>
        <v>8092</v>
      </c>
      <c r="C93">
        <f t="shared" si="2"/>
        <v>8092</v>
      </c>
    </row>
    <row r="94" spans="1:3">
      <c r="A94">
        <f t="shared" si="2"/>
        <v>8093</v>
      </c>
      <c r="C94">
        <f t="shared" si="2"/>
        <v>8093</v>
      </c>
    </row>
    <row r="95" spans="1:3">
      <c r="A95">
        <f t="shared" si="2"/>
        <v>8094</v>
      </c>
      <c r="C95">
        <f t="shared" si="2"/>
        <v>8094</v>
      </c>
    </row>
    <row r="96" spans="1:3">
      <c r="A96">
        <f t="shared" si="2"/>
        <v>8095</v>
      </c>
      <c r="C96">
        <f t="shared" si="2"/>
        <v>8095</v>
      </c>
    </row>
    <row r="97" spans="1:3">
      <c r="A97">
        <f t="shared" si="2"/>
        <v>8096</v>
      </c>
      <c r="C97">
        <f t="shared" si="2"/>
        <v>8096</v>
      </c>
    </row>
    <row r="98" spans="1:3">
      <c r="A98">
        <f t="shared" si="2"/>
        <v>8097</v>
      </c>
      <c r="C98">
        <f t="shared" si="2"/>
        <v>8097</v>
      </c>
    </row>
    <row r="99" spans="1:3">
      <c r="A99">
        <f t="shared" si="2"/>
        <v>8098</v>
      </c>
      <c r="C99">
        <f t="shared" si="2"/>
        <v>8098</v>
      </c>
    </row>
    <row r="100" spans="1:3">
      <c r="A100">
        <f t="shared" si="2"/>
        <v>8099</v>
      </c>
      <c r="C100">
        <f t="shared" si="2"/>
        <v>8099</v>
      </c>
    </row>
    <row r="101" spans="1:3">
      <c r="A101">
        <f t="shared" si="2"/>
        <v>8100</v>
      </c>
      <c r="C101">
        <f t="shared" si="2"/>
        <v>8100</v>
      </c>
    </row>
    <row r="102" spans="1:3">
      <c r="A102">
        <f t="shared" si="2"/>
        <v>8101</v>
      </c>
      <c r="C102">
        <f t="shared" si="2"/>
        <v>8101</v>
      </c>
    </row>
    <row r="103" spans="1:3">
      <c r="A103">
        <f t="shared" si="2"/>
        <v>8102</v>
      </c>
      <c r="C103">
        <f t="shared" si="2"/>
        <v>8102</v>
      </c>
    </row>
    <row r="104" spans="1:3">
      <c r="A104">
        <f t="shared" si="2"/>
        <v>8103</v>
      </c>
      <c r="C104">
        <f t="shared" si="2"/>
        <v>8103</v>
      </c>
    </row>
    <row r="105" spans="1:3">
      <c r="A105">
        <f t="shared" si="2"/>
        <v>8104</v>
      </c>
      <c r="C105">
        <f t="shared" si="2"/>
        <v>8104</v>
      </c>
    </row>
    <row r="106" spans="1:3">
      <c r="A106">
        <f t="shared" si="2"/>
        <v>8105</v>
      </c>
      <c r="C106">
        <f t="shared" si="2"/>
        <v>8105</v>
      </c>
    </row>
    <row r="107" spans="1:3">
      <c r="A107">
        <f t="shared" si="2"/>
        <v>8106</v>
      </c>
      <c r="C107">
        <f t="shared" si="2"/>
        <v>8106</v>
      </c>
    </row>
    <row r="108" spans="1:3">
      <c r="A108">
        <f t="shared" si="2"/>
        <v>8107</v>
      </c>
      <c r="C108">
        <f t="shared" si="2"/>
        <v>8107</v>
      </c>
    </row>
    <row r="109" spans="1:3">
      <c r="A109">
        <f t="shared" si="2"/>
        <v>8108</v>
      </c>
      <c r="C109">
        <f t="shared" si="2"/>
        <v>8108</v>
      </c>
    </row>
    <row r="110" spans="1:3">
      <c r="A110">
        <f t="shared" si="2"/>
        <v>8109</v>
      </c>
      <c r="C110">
        <f t="shared" si="2"/>
        <v>8109</v>
      </c>
    </row>
    <row r="111" spans="1:3">
      <c r="A111">
        <f t="shared" si="2"/>
        <v>8110</v>
      </c>
      <c r="C111">
        <f t="shared" si="2"/>
        <v>8110</v>
      </c>
    </row>
    <row r="112" spans="1:3">
      <c r="A112">
        <f t="shared" si="2"/>
        <v>8111</v>
      </c>
      <c r="C112">
        <f t="shared" si="2"/>
        <v>8111</v>
      </c>
    </row>
    <row r="113" spans="1:3">
      <c r="A113">
        <f t="shared" si="2"/>
        <v>8112</v>
      </c>
      <c r="C113">
        <f t="shared" si="2"/>
        <v>8112</v>
      </c>
    </row>
    <row r="114" spans="1:3">
      <c r="A114">
        <f t="shared" si="2"/>
        <v>8113</v>
      </c>
      <c r="C114">
        <f t="shared" si="2"/>
        <v>8113</v>
      </c>
    </row>
    <row r="115" spans="1:3">
      <c r="A115">
        <f t="shared" si="2"/>
        <v>8114</v>
      </c>
      <c r="C115">
        <f t="shared" si="2"/>
        <v>8114</v>
      </c>
    </row>
    <row r="116" spans="1:3">
      <c r="A116">
        <f t="shared" si="2"/>
        <v>8115</v>
      </c>
      <c r="C116">
        <f t="shared" si="2"/>
        <v>8115</v>
      </c>
    </row>
    <row r="117" spans="1:3">
      <c r="A117">
        <f t="shared" si="2"/>
        <v>8116</v>
      </c>
      <c r="C117">
        <f t="shared" si="2"/>
        <v>8116</v>
      </c>
    </row>
    <row r="118" spans="1:3">
      <c r="A118">
        <f t="shared" si="2"/>
        <v>8117</v>
      </c>
      <c r="C118">
        <f t="shared" si="2"/>
        <v>8117</v>
      </c>
    </row>
    <row r="119" spans="1:3">
      <c r="A119">
        <f t="shared" si="2"/>
        <v>8118</v>
      </c>
      <c r="C119">
        <f t="shared" si="2"/>
        <v>8118</v>
      </c>
    </row>
    <row r="120" spans="1:3">
      <c r="A120">
        <f t="shared" si="2"/>
        <v>8119</v>
      </c>
      <c r="C120">
        <f t="shared" si="2"/>
        <v>8119</v>
      </c>
    </row>
    <row r="121" spans="1:3">
      <c r="A121">
        <f t="shared" si="2"/>
        <v>8120</v>
      </c>
      <c r="C121">
        <f t="shared" si="2"/>
        <v>8120</v>
      </c>
    </row>
    <row r="122" spans="1:3">
      <c r="A122">
        <f t="shared" si="2"/>
        <v>8121</v>
      </c>
      <c r="C122">
        <f t="shared" si="2"/>
        <v>8121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2018-06-02T01:04:59Z</dcterms:modified>
</cp:coreProperties>
</file>